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20730" windowHeight="11760" activeTab="0"/>
  </bookViews>
  <sheets>
    <sheet name="11.11.2020" sheetId="1" r:id="rId1"/>
  </sheets>
  <definedNames>
    <definedName name="_xlnm.Print_Area" localSheetId="0">'11.11.2020'!$A$1:$U$28</definedName>
  </definedNames>
  <calcPr fullCalcOnLoad="1"/>
</workbook>
</file>

<file path=xl/sharedStrings.xml><?xml version="1.0" encoding="utf-8"?>
<sst xmlns="http://schemas.openxmlformats.org/spreadsheetml/2006/main" count="60" uniqueCount="35">
  <si>
    <t>Код</t>
  </si>
  <si>
    <t>бюджету</t>
  </si>
  <si>
    <t>Найменування бюджету - одержувача / надавача міжбюджетного трансферту</t>
  </si>
  <si>
    <t>Трансферти з інших місцевих бюджетів</t>
  </si>
  <si>
    <t>Трансферти іншим бюджетам</t>
  </si>
  <si>
    <t>дотація на:</t>
  </si>
  <si>
    <t>субвенції</t>
  </si>
  <si>
    <t>усього</t>
  </si>
  <si>
    <t>загального фонду на:</t>
  </si>
  <si>
    <t>спеціального фонду на:</t>
  </si>
  <si>
    <t>найменування трансферту</t>
  </si>
  <si>
    <t xml:space="preserve"> </t>
  </si>
  <si>
    <t>код Класифікації доходів бюджету</t>
  </si>
  <si>
    <t>код Типової програмної класифікації видатків та кредитування місцевого бюджету</t>
  </si>
  <si>
    <t>Х</t>
  </si>
  <si>
    <t>УСЬОГО</t>
  </si>
  <si>
    <t>за рахунок трансфертів з державного бюджету на:</t>
  </si>
  <si>
    <t>за рахунок трансфертів з обласного бюджету на:</t>
  </si>
  <si>
    <t>додаткові виплати бійцям-добровольцям, які брали участь у захисті територіальної цілісності та державного суверінітету на счоді України,з розрахунку 500 грн. в місяць на одну особу</t>
  </si>
  <si>
    <t>(код бюджету)</t>
  </si>
  <si>
    <t>Додаток № 4</t>
  </si>
  <si>
    <t xml:space="preserve">освітня субвенція з державного бюджету місцевим бюджетам </t>
  </si>
  <si>
    <t>Міжбюджетні трансферти на 2021 рік</t>
  </si>
  <si>
    <t>09530000000</t>
  </si>
  <si>
    <t>09559000000</t>
  </si>
  <si>
    <t xml:space="preserve">бюджет Снятинської міської ради </t>
  </si>
  <si>
    <t>Додаткова дотація з державного бюджету місцевим бюджетам на фінансування переданих з державного бюджету витатків з утримання закладів освіти та охорони здоров'я</t>
  </si>
  <si>
    <t>Базова дотація</t>
  </si>
  <si>
    <t>субвенція з місцевого  бюджету на надання державної підтримки особам з особливими освітніми потребами за рахунок  відповідної субвенції з державного бюджету</t>
  </si>
  <si>
    <t>до рішення Снятинської міської ради</t>
  </si>
  <si>
    <t>Інші субвенції з місцевого бюджету</t>
  </si>
  <si>
    <t xml:space="preserve">субвенції з державного бюджету на здійснення заходів щодо соціально-економічного розвитку окремих територій  (Розпорядження КМУ від 19.05.2021 року № 468-р) </t>
  </si>
  <si>
    <t xml:space="preserve">Про внесення змін до рішення міської ради 
від 28 грудня  2020 року № 41-2/2020
«Про міський бюджет на 2021 рік»
</t>
  </si>
  <si>
    <t>№__________________від 03 червня 2021 року</t>
  </si>
  <si>
    <t>Секретар ради                                                                                                                            Марія ОРИЩУК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</si>
</sst>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54">
    <font>
      <sz val="10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b/>
      <sz val="8"/>
      <color indexed="8"/>
      <name val="Times New Roman"/>
      <family val="1"/>
    </font>
    <font>
      <b/>
      <sz val="10"/>
      <color indexed="8"/>
      <name val="Calibri"/>
      <family val="2"/>
    </font>
    <font>
      <sz val="10"/>
      <color indexed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 style="thin"/>
      <top/>
      <bottom style="thin"/>
    </border>
    <border>
      <left style="medium"/>
      <right style="medium">
        <color indexed="8"/>
      </right>
      <top style="medium"/>
      <bottom style="medium"/>
    </border>
    <border>
      <left/>
      <right style="medium">
        <color indexed="8"/>
      </right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thin"/>
      <right/>
      <top style="thin"/>
      <bottom style="thin"/>
    </border>
    <border>
      <left/>
      <right style="medium">
        <color indexed="8"/>
      </right>
      <top style="medium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3" fontId="5" fillId="0" borderId="20" xfId="0" applyNumberFormat="1" applyFont="1" applyBorder="1" applyAlignment="1">
      <alignment horizontal="center" vertical="center" wrapText="1"/>
    </xf>
    <xf numFmtId="3" fontId="3" fillId="0" borderId="20" xfId="0" applyNumberFormat="1" applyFont="1" applyBorder="1" applyAlignment="1">
      <alignment horizontal="center" vertical="center" wrapText="1"/>
    </xf>
    <xf numFmtId="3" fontId="2" fillId="0" borderId="20" xfId="0" applyNumberFormat="1" applyFont="1" applyBorder="1" applyAlignment="1">
      <alignment horizontal="center" vertical="center" wrapText="1"/>
    </xf>
    <xf numFmtId="3" fontId="9" fillId="0" borderId="2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3" fontId="2" fillId="0" borderId="22" xfId="0" applyNumberFormat="1" applyFont="1" applyBorder="1" applyAlignment="1">
      <alignment horizontal="center" vertical="center" wrapText="1"/>
    </xf>
    <xf numFmtId="3" fontId="3" fillId="0" borderId="22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0" fillId="0" borderId="0" xfId="0" applyAlignment="1">
      <alignment horizontal="justify" vertical="center"/>
    </xf>
    <xf numFmtId="49" fontId="5" fillId="0" borderId="22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49" fontId="12" fillId="0" borderId="29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51" fillId="0" borderId="2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3" fontId="14" fillId="0" borderId="20" xfId="0" applyNumberFormat="1" applyFont="1" applyBorder="1" applyAlignment="1">
      <alignment horizontal="center" vertical="center" wrapText="1"/>
    </xf>
    <xf numFmtId="4" fontId="3" fillId="0" borderId="22" xfId="0" applyNumberFormat="1" applyFont="1" applyBorder="1" applyAlignment="1">
      <alignment horizontal="center" vertical="center" wrapText="1"/>
    </xf>
    <xf numFmtId="0" fontId="52" fillId="0" borderId="0" xfId="0" applyFont="1" applyAlignment="1">
      <alignment/>
    </xf>
    <xf numFmtId="0" fontId="16" fillId="0" borderId="0" xfId="0" applyFont="1" applyAlignment="1">
      <alignment/>
    </xf>
    <xf numFmtId="0" fontId="12" fillId="0" borderId="1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3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8"/>
  <sheetViews>
    <sheetView tabSelected="1" view="pageBreakPreview" zoomScale="60" zoomScalePageLayoutView="0" workbookViewId="0" topLeftCell="A1">
      <selection activeCell="H33" sqref="H33"/>
    </sheetView>
  </sheetViews>
  <sheetFormatPr defaultColWidth="9.140625" defaultRowHeight="12.75"/>
  <cols>
    <col min="1" max="1" width="19.28125" style="0" customWidth="1"/>
    <col min="2" max="2" width="16.7109375" style="0" customWidth="1"/>
    <col min="3" max="3" width="2.28125" style="0" hidden="1" customWidth="1"/>
    <col min="4" max="4" width="3.00390625" style="0" hidden="1" customWidth="1"/>
    <col min="5" max="5" width="16.8515625" style="0" customWidth="1"/>
    <col min="6" max="6" width="14.00390625" style="0" customWidth="1"/>
    <col min="7" max="7" width="15.7109375" style="0" customWidth="1"/>
    <col min="8" max="8" width="12.8515625" style="0" customWidth="1"/>
    <col min="9" max="11" width="13.421875" style="0" customWidth="1"/>
    <col min="12" max="12" width="12.140625" style="0" customWidth="1"/>
    <col min="13" max="13" width="16.28125" style="0" customWidth="1"/>
    <col min="14" max="14" width="5.140625" style="0" customWidth="1"/>
    <col min="15" max="15" width="5.00390625" style="0" customWidth="1"/>
    <col min="16" max="16" width="15.28125" style="0" customWidth="1"/>
    <col min="17" max="17" width="4.421875" style="0" customWidth="1"/>
    <col min="18" max="18" width="4.28125" style="0" customWidth="1"/>
    <col min="19" max="19" width="4.421875" style="0" customWidth="1"/>
    <col min="20" max="20" width="15.00390625" style="0" customWidth="1"/>
  </cols>
  <sheetData>
    <row r="1" spans="15:20" ht="12.75">
      <c r="O1" s="67" t="s">
        <v>20</v>
      </c>
      <c r="P1" s="67"/>
      <c r="Q1" s="67"/>
      <c r="R1" s="67"/>
      <c r="S1" s="67"/>
      <c r="T1" s="67"/>
    </row>
    <row r="2" spans="15:20" ht="12.75">
      <c r="O2" s="68" t="s">
        <v>29</v>
      </c>
      <c r="P2" s="68"/>
      <c r="Q2" s="68"/>
      <c r="R2" s="68"/>
      <c r="S2" s="68"/>
      <c r="T2" s="68"/>
    </row>
    <row r="3" spans="15:20" ht="53.25" customHeight="1">
      <c r="O3" s="70" t="s">
        <v>32</v>
      </c>
      <c r="P3" s="70"/>
      <c r="Q3" s="70"/>
      <c r="R3" s="70"/>
      <c r="S3" s="70"/>
      <c r="T3" s="70"/>
    </row>
    <row r="4" spans="15:20" ht="12.75">
      <c r="O4" s="68" t="s">
        <v>33</v>
      </c>
      <c r="P4" s="68"/>
      <c r="Q4" s="68"/>
      <c r="R4" s="68"/>
      <c r="S4" s="68"/>
      <c r="T4" s="68"/>
    </row>
    <row r="8" spans="8:13" ht="20.25">
      <c r="H8" s="69" t="s">
        <v>22</v>
      </c>
      <c r="I8" s="69"/>
      <c r="J8" s="69"/>
      <c r="K8" s="69"/>
      <c r="L8" s="69"/>
      <c r="M8" s="69"/>
    </row>
    <row r="9" spans="1:2" ht="12.75">
      <c r="A9" s="65" t="s">
        <v>23</v>
      </c>
      <c r="B9" s="65"/>
    </row>
    <row r="10" spans="1:2" ht="12.75">
      <c r="A10" s="66" t="s">
        <v>19</v>
      </c>
      <c r="B10" s="66"/>
    </row>
    <row r="11" spans="1:2" ht="13.5" thickBot="1">
      <c r="A11" s="17"/>
      <c r="B11" s="17"/>
    </row>
    <row r="12" spans="1:20" ht="13.5" thickBot="1">
      <c r="A12" s="1" t="s">
        <v>0</v>
      </c>
      <c r="B12" s="51" t="s">
        <v>2</v>
      </c>
      <c r="C12" s="49" t="s">
        <v>3</v>
      </c>
      <c r="D12" s="57"/>
      <c r="E12" s="57"/>
      <c r="F12" s="57"/>
      <c r="G12" s="57"/>
      <c r="H12" s="57"/>
      <c r="I12" s="57"/>
      <c r="J12" s="57"/>
      <c r="K12" s="57"/>
      <c r="L12" s="57"/>
      <c r="M12" s="50"/>
      <c r="N12" s="49" t="s">
        <v>4</v>
      </c>
      <c r="O12" s="57"/>
      <c r="P12" s="57"/>
      <c r="Q12" s="57"/>
      <c r="R12" s="57"/>
      <c r="S12" s="57"/>
      <c r="T12" s="50"/>
    </row>
    <row r="13" spans="1:20" ht="13.5" thickBot="1">
      <c r="A13" s="3" t="s">
        <v>1</v>
      </c>
      <c r="B13" s="52"/>
      <c r="C13" s="54" t="s">
        <v>5</v>
      </c>
      <c r="D13" s="62"/>
      <c r="E13" s="49" t="s">
        <v>6</v>
      </c>
      <c r="F13" s="57"/>
      <c r="G13" s="57"/>
      <c r="H13" s="57"/>
      <c r="I13" s="57"/>
      <c r="J13" s="57"/>
      <c r="K13" s="57"/>
      <c r="L13" s="57"/>
      <c r="M13" s="51"/>
      <c r="N13" s="54" t="s">
        <v>5</v>
      </c>
      <c r="O13" s="62"/>
      <c r="P13" s="49" t="s">
        <v>6</v>
      </c>
      <c r="Q13" s="57"/>
      <c r="R13" s="57"/>
      <c r="S13" s="50"/>
      <c r="T13" s="51" t="s">
        <v>7</v>
      </c>
    </row>
    <row r="14" spans="1:20" ht="13.5" thickBot="1">
      <c r="A14" s="3"/>
      <c r="B14" s="52"/>
      <c r="C14" s="53"/>
      <c r="D14" s="56"/>
      <c r="E14" s="4"/>
      <c r="F14" s="5"/>
      <c r="G14" s="5"/>
      <c r="H14" s="5"/>
      <c r="I14" s="35"/>
      <c r="J14" s="5"/>
      <c r="K14" s="39"/>
      <c r="L14" s="39"/>
      <c r="M14" s="52"/>
      <c r="N14" s="53"/>
      <c r="O14" s="56"/>
      <c r="P14" s="8"/>
      <c r="Q14" s="6"/>
      <c r="R14" s="6"/>
      <c r="S14" s="7"/>
      <c r="T14" s="52"/>
    </row>
    <row r="15" spans="1:20" ht="26.25" customHeight="1" thickBot="1">
      <c r="A15" s="9"/>
      <c r="B15" s="52"/>
      <c r="C15" s="63"/>
      <c r="D15" s="64"/>
      <c r="E15" s="54" t="s">
        <v>8</v>
      </c>
      <c r="F15" s="55"/>
      <c r="G15" s="55"/>
      <c r="H15" s="55"/>
      <c r="I15" s="55"/>
      <c r="J15" s="55"/>
      <c r="K15" s="59" t="s">
        <v>9</v>
      </c>
      <c r="L15" s="59"/>
      <c r="M15" s="56"/>
      <c r="N15" s="63"/>
      <c r="O15" s="64"/>
      <c r="P15" s="49" t="s">
        <v>8</v>
      </c>
      <c r="Q15" s="50"/>
      <c r="R15" s="49" t="s">
        <v>9</v>
      </c>
      <c r="S15" s="50"/>
      <c r="T15" s="52"/>
    </row>
    <row r="16" spans="1:20" ht="27" customHeight="1" thickBot="1">
      <c r="A16" s="9"/>
      <c r="B16" s="52"/>
      <c r="C16" s="10"/>
      <c r="D16" s="11"/>
      <c r="E16" s="59" t="s">
        <v>16</v>
      </c>
      <c r="F16" s="59"/>
      <c r="G16" s="59"/>
      <c r="H16" s="59" t="s">
        <v>17</v>
      </c>
      <c r="I16" s="59"/>
      <c r="J16" s="60"/>
      <c r="K16" s="59"/>
      <c r="L16" s="59"/>
      <c r="M16" s="56"/>
      <c r="N16" s="10"/>
      <c r="O16" s="11"/>
      <c r="P16" s="6"/>
      <c r="Q16" s="6"/>
      <c r="R16" s="6"/>
      <c r="S16" s="7"/>
      <c r="T16" s="52"/>
    </row>
    <row r="17" spans="1:20" ht="13.5" thickBot="1">
      <c r="A17" s="9"/>
      <c r="B17" s="52"/>
      <c r="C17" s="49" t="s">
        <v>10</v>
      </c>
      <c r="D17" s="57"/>
      <c r="E17" s="61"/>
      <c r="F17" s="61"/>
      <c r="G17" s="61"/>
      <c r="H17" s="58"/>
      <c r="I17" s="61"/>
      <c r="J17" s="61"/>
      <c r="K17" s="61"/>
      <c r="L17" s="61"/>
      <c r="M17" s="52"/>
      <c r="N17" s="49" t="s">
        <v>10</v>
      </c>
      <c r="O17" s="57"/>
      <c r="P17" s="57"/>
      <c r="Q17" s="57"/>
      <c r="R17" s="57"/>
      <c r="S17" s="50"/>
      <c r="T17" s="52"/>
    </row>
    <row r="18" spans="1:20" ht="270.75" customHeight="1" thickBot="1">
      <c r="A18" s="9"/>
      <c r="B18" s="52"/>
      <c r="C18" s="2" t="s">
        <v>11</v>
      </c>
      <c r="D18" s="2" t="s">
        <v>11</v>
      </c>
      <c r="E18" s="2" t="s">
        <v>21</v>
      </c>
      <c r="F18" s="2" t="s">
        <v>26</v>
      </c>
      <c r="G18" s="29" t="s">
        <v>27</v>
      </c>
      <c r="H18" s="18" t="s">
        <v>28</v>
      </c>
      <c r="I18" s="36" t="s">
        <v>30</v>
      </c>
      <c r="J18" s="2" t="s">
        <v>18</v>
      </c>
      <c r="K18" s="40" t="s">
        <v>30</v>
      </c>
      <c r="L18" s="2" t="s">
        <v>31</v>
      </c>
      <c r="M18" s="52"/>
      <c r="N18" s="31" t="s">
        <v>11</v>
      </c>
      <c r="O18" s="31" t="s">
        <v>11</v>
      </c>
      <c r="P18" s="33"/>
      <c r="Q18" s="31" t="s">
        <v>11</v>
      </c>
      <c r="R18" s="31" t="s">
        <v>11</v>
      </c>
      <c r="S18" s="31" t="s">
        <v>11</v>
      </c>
      <c r="T18" s="52"/>
    </row>
    <row r="19" spans="1:20" ht="40.5" customHeight="1" thickBot="1">
      <c r="A19" s="9"/>
      <c r="B19" s="52"/>
      <c r="C19" s="54" t="s">
        <v>12</v>
      </c>
      <c r="D19" s="55"/>
      <c r="E19" s="55"/>
      <c r="F19" s="55"/>
      <c r="G19" s="55"/>
      <c r="H19" s="58"/>
      <c r="I19" s="55"/>
      <c r="J19" s="55"/>
      <c r="K19" s="55"/>
      <c r="L19" s="55"/>
      <c r="M19" s="52"/>
      <c r="N19" s="45" t="s">
        <v>13</v>
      </c>
      <c r="O19" s="46"/>
      <c r="P19" s="46"/>
      <c r="Q19" s="46"/>
      <c r="R19" s="46"/>
      <c r="S19" s="47"/>
      <c r="T19" s="52"/>
    </row>
    <row r="20" spans="1:20" ht="21" customHeight="1" thickBot="1">
      <c r="A20" s="9"/>
      <c r="B20" s="53"/>
      <c r="C20" s="19" t="s">
        <v>11</v>
      </c>
      <c r="D20" s="28" t="s">
        <v>11</v>
      </c>
      <c r="E20" s="37">
        <v>41033900</v>
      </c>
      <c r="F20" s="37">
        <v>41020400</v>
      </c>
      <c r="G20" s="38">
        <v>41020100</v>
      </c>
      <c r="H20" s="37">
        <v>41051200</v>
      </c>
      <c r="I20" s="37">
        <v>4153900</v>
      </c>
      <c r="J20" s="37">
        <v>41053900</v>
      </c>
      <c r="K20" s="37">
        <v>41053900</v>
      </c>
      <c r="L20" s="37">
        <v>41034500</v>
      </c>
      <c r="M20" s="56"/>
      <c r="N20" s="32" t="s">
        <v>11</v>
      </c>
      <c r="O20" s="32" t="s">
        <v>11</v>
      </c>
      <c r="P20" s="34"/>
      <c r="Q20" s="32" t="s">
        <v>11</v>
      </c>
      <c r="R20" s="32" t="s">
        <v>11</v>
      </c>
      <c r="S20" s="32" t="s">
        <v>11</v>
      </c>
      <c r="T20" s="52"/>
    </row>
    <row r="21" spans="1:20" ht="13.5" thickBot="1">
      <c r="A21" s="22">
        <v>1</v>
      </c>
      <c r="B21" s="23">
        <v>2</v>
      </c>
      <c r="C21" s="24">
        <v>3</v>
      </c>
      <c r="D21" s="25">
        <v>4</v>
      </c>
      <c r="E21" s="26">
        <v>5</v>
      </c>
      <c r="F21" s="26">
        <v>6</v>
      </c>
      <c r="G21" s="26">
        <v>7</v>
      </c>
      <c r="H21" s="26">
        <v>8</v>
      </c>
      <c r="I21" s="26"/>
      <c r="J21" s="26">
        <v>12</v>
      </c>
      <c r="K21" s="26"/>
      <c r="L21" s="26">
        <v>13</v>
      </c>
      <c r="M21" s="23">
        <v>15</v>
      </c>
      <c r="N21" s="23">
        <v>16</v>
      </c>
      <c r="O21" s="23">
        <v>17</v>
      </c>
      <c r="P21" s="23">
        <v>18</v>
      </c>
      <c r="Q21" s="23">
        <v>20</v>
      </c>
      <c r="R21" s="23">
        <v>21</v>
      </c>
      <c r="S21" s="23">
        <v>22</v>
      </c>
      <c r="T21" s="27">
        <v>23</v>
      </c>
    </row>
    <row r="22" spans="1:21" ht="47.25">
      <c r="A22" s="30" t="s">
        <v>24</v>
      </c>
      <c r="B22" s="21" t="s">
        <v>25</v>
      </c>
      <c r="C22" s="20" t="s">
        <v>11</v>
      </c>
      <c r="D22" s="20" t="s">
        <v>11</v>
      </c>
      <c r="E22" s="21"/>
      <c r="F22" s="21"/>
      <c r="G22" s="21"/>
      <c r="H22" s="21"/>
      <c r="I22" s="42">
        <v>45000</v>
      </c>
      <c r="J22" s="21"/>
      <c r="K22" s="21">
        <v>49000</v>
      </c>
      <c r="L22" s="21">
        <v>2800000</v>
      </c>
      <c r="M22" s="21"/>
      <c r="N22" s="21" t="s">
        <v>11</v>
      </c>
      <c r="O22" s="21" t="s">
        <v>11</v>
      </c>
      <c r="P22" s="21"/>
      <c r="Q22" s="21"/>
      <c r="R22" s="21"/>
      <c r="S22" s="21"/>
      <c r="T22" s="21"/>
      <c r="U22" s="43"/>
    </row>
    <row r="23" spans="1:21" ht="18.75">
      <c r="A23" s="12"/>
      <c r="B23" s="13"/>
      <c r="C23" s="14"/>
      <c r="D23" s="14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43"/>
    </row>
    <row r="24" spans="1:21" s="16" customFormat="1" ht="15.75">
      <c r="A24" s="15" t="s">
        <v>14</v>
      </c>
      <c r="B24" s="15" t="s">
        <v>15</v>
      </c>
      <c r="C24" s="15" t="s">
        <v>11</v>
      </c>
      <c r="D24" s="15" t="s">
        <v>11</v>
      </c>
      <c r="E24" s="41">
        <f>E22</f>
        <v>0</v>
      </c>
      <c r="F24" s="41">
        <f aca="true" t="shared" si="0" ref="F24:O24">F22</f>
        <v>0</v>
      </c>
      <c r="G24" s="41">
        <f t="shared" si="0"/>
        <v>0</v>
      </c>
      <c r="H24" s="41">
        <f t="shared" si="0"/>
        <v>0</v>
      </c>
      <c r="I24" s="41">
        <f t="shared" si="0"/>
        <v>45000</v>
      </c>
      <c r="J24" s="41">
        <f t="shared" si="0"/>
        <v>0</v>
      </c>
      <c r="K24" s="41">
        <f t="shared" si="0"/>
        <v>49000</v>
      </c>
      <c r="L24" s="41">
        <f t="shared" si="0"/>
        <v>2800000</v>
      </c>
      <c r="M24" s="41">
        <f t="shared" si="0"/>
        <v>0</v>
      </c>
      <c r="N24" s="41" t="str">
        <f t="shared" si="0"/>
        <v> </v>
      </c>
      <c r="O24" s="41" t="str">
        <f t="shared" si="0"/>
        <v> </v>
      </c>
      <c r="P24" s="41"/>
      <c r="Q24" s="41"/>
      <c r="R24" s="41"/>
      <c r="S24" s="41"/>
      <c r="T24" s="41"/>
      <c r="U24" s="44"/>
    </row>
    <row r="28" spans="1:20" ht="18.75">
      <c r="A28" s="48" t="s">
        <v>34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</row>
  </sheetData>
  <sheetProtection/>
  <mergeCells count="28">
    <mergeCell ref="N17:S17"/>
    <mergeCell ref="N13:O15"/>
    <mergeCell ref="A9:B9"/>
    <mergeCell ref="A10:B10"/>
    <mergeCell ref="O1:T1"/>
    <mergeCell ref="N12:T12"/>
    <mergeCell ref="O4:T4"/>
    <mergeCell ref="H8:M8"/>
    <mergeCell ref="O2:T2"/>
    <mergeCell ref="O3:T3"/>
    <mergeCell ref="K15:L15"/>
    <mergeCell ref="K16:L16"/>
    <mergeCell ref="N19:S19"/>
    <mergeCell ref="A28:T28"/>
    <mergeCell ref="R15:S15"/>
    <mergeCell ref="P15:Q15"/>
    <mergeCell ref="B12:B20"/>
    <mergeCell ref="E15:J15"/>
    <mergeCell ref="M13:M20"/>
    <mergeCell ref="C12:M12"/>
    <mergeCell ref="C19:L19"/>
    <mergeCell ref="E16:G16"/>
    <mergeCell ref="H16:J16"/>
    <mergeCell ref="P13:S13"/>
    <mergeCell ref="T13:T20"/>
    <mergeCell ref="C17:L17"/>
    <mergeCell ref="C13:D15"/>
    <mergeCell ref="E13:L13"/>
  </mergeCells>
  <printOptions/>
  <pageMargins left="0.36" right="0.2" top="0.45" bottom="0.33" header="0.45" footer="0.3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Користувач Windows</dc:creator>
  <cp:keywords/>
  <dc:description/>
  <cp:lastModifiedBy>abb</cp:lastModifiedBy>
  <cp:lastPrinted>2020-12-25T15:16:45Z</cp:lastPrinted>
  <dcterms:created xsi:type="dcterms:W3CDTF">2019-11-18T13:43:58Z</dcterms:created>
  <dcterms:modified xsi:type="dcterms:W3CDTF">2021-06-04T14:39:50Z</dcterms:modified>
  <cp:category/>
  <cp:version/>
  <cp:contentType/>
  <cp:contentStatus/>
</cp:coreProperties>
</file>